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F:\2023年招标\轧钢焦化工程\单一来源\轧钢\"/>
    </mc:Choice>
  </mc:AlternateContent>
  <xr:revisionPtr revIDLastSave="0" documentId="13_ncr:1_{2292EF13-AB1A-477F-9EA7-EA1EBE5D3B91}" xr6:coauthVersionLast="47" xr6:coauthVersionMax="47" xr10:uidLastSave="{00000000-0000-0000-0000-000000000000}"/>
  <bookViews>
    <workbookView xWindow="-108" yWindow="-108" windowWidth="23256" windowHeight="12456" xr2:uid="{00000000-000D-0000-FFFF-FFFF00000000}"/>
  </bookViews>
  <sheets>
    <sheet name="Sheet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<sst xmlns="http://schemas.openxmlformats.org/spreadsheetml/2006/main" count="176" uniqueCount="61">
  <si>
    <t>资材供应商准入条件</t>
  </si>
  <si>
    <t>状态</t>
  </si>
  <si>
    <t>物料控制级别代码</t>
  </si>
  <si>
    <t>物料控制级别名称</t>
  </si>
  <si>
    <t>ISO9000质量认证</t>
  </si>
  <si>
    <t>ISO14000环境认证</t>
  </si>
  <si>
    <t>ISO18000职业健康</t>
  </si>
  <si>
    <t>企业类型</t>
  </si>
  <si>
    <t>资料评审</t>
  </si>
  <si>
    <t>现场认证</t>
  </si>
  <si>
    <t>产品试验</t>
  </si>
  <si>
    <t>否提供质量证明</t>
  </si>
  <si>
    <t>特种许可证</t>
  </si>
  <si>
    <t>最低注册资金(万元)</t>
  </si>
  <si>
    <t>营收规模</t>
  </si>
  <si>
    <t>供货业绩</t>
  </si>
  <si>
    <t>供方适宜数量</t>
  </si>
  <si>
    <t>备注</t>
  </si>
  <si>
    <t>说明</t>
  </si>
  <si>
    <t>改后</t>
  </si>
  <si>
    <t>Y-要求</t>
  </si>
  <si>
    <t>N-不要求</t>
  </si>
  <si>
    <t>B1-生产制造企业</t>
  </si>
  <si>
    <t>C4010T17</t>
  </si>
  <si>
    <t>氧化铝纤维块</t>
  </si>
  <si>
    <t>国内钢铁企业，合同签订主体年产能200万吨及以上相同或相近品种冷轧镀锌线供货业绩（供方需提供招标日起前1年至3年内有效合同及对应发票原件，并出具市级以上检测机构出具的质量检测报告）</t>
  </si>
  <si>
    <t>C4020S30</t>
  </si>
  <si>
    <t>镁砂</t>
  </si>
  <si>
    <t>国内钢铁企业，合同签订主体年产能200万吨及以上相同或相近品种的供货业绩（供方需提供招标日起前1年至3年内有效合同及对应发票原件，并出具市级以上检测机构出具的质量检测报告）</t>
  </si>
  <si>
    <t>C4020S36</t>
  </si>
  <si>
    <t>HT高温辐射节能涂料</t>
  </si>
  <si>
    <t>C4020S84</t>
  </si>
  <si>
    <t>黑色金属节能覆盖层HBC</t>
  </si>
  <si>
    <t>业绩要求国内钢铁企业，合同签订主体年产能200万吨及以上类相同或相近品种的供货业绩（供方需提供招标日起前1年至3年内有效合同及对应发票原件，并出具市级以上检测机构出具的质量检测报告）</t>
  </si>
  <si>
    <t>要求统一取消代理。</t>
  </si>
  <si>
    <t>C4020S26</t>
  </si>
  <si>
    <t>冷轧镀锌线工程散料</t>
  </si>
  <si>
    <t>C4010S52</t>
  </si>
  <si>
    <t>轻质耐火砖</t>
  </si>
  <si>
    <t>国内钢铁企业，合同签订主体年产能200万吨及以上相同或相近品种冷轧镀锌线供货业绩（供方需提供招标日起前1年至3年内有效合同及对应发票原件，并出具市级以上检测机构出具的质量检测报告）。</t>
  </si>
  <si>
    <t>C4010S37</t>
  </si>
  <si>
    <t>高温陶瓷预制砖</t>
  </si>
  <si>
    <t>国内钢铁企业，合同签订主体年产能200万吨及以上类似品种相同或相近品种的供货业绩（供方需提供招标日起前1年至3年内有效合同及对应发票原件，并出具市级以上检测机构出具的质量检测报告），为相同或相近品种的供货业绩。</t>
  </si>
  <si>
    <t>C4010S43</t>
  </si>
  <si>
    <t>辊脖砖</t>
  </si>
  <si>
    <t>国内钢铁企业，合同签订主体年产能200万吨及以上类似品种相同或相近品种的供货业绩（供方需提供招标日起前1年至3年内有效合同及对应发票原件，并出具市级以上检测机构出具的质量检测报告）。</t>
  </si>
  <si>
    <t>C4010S49</t>
  </si>
  <si>
    <t>挡块砖</t>
  </si>
  <si>
    <t>国内钢铁企业，合同签订主体年产能200万吨及以上相同或相近品种的供货业绩（供方需提供招标日起前1年至3年内有效合同及对应发票，并出具市级以上检测机构出具的质量检测报告）</t>
  </si>
  <si>
    <t>C4010S65</t>
  </si>
  <si>
    <t>无石棉硬硅钙砖</t>
  </si>
  <si>
    <t>C4010S70</t>
  </si>
  <si>
    <t>辊道预制块</t>
  </si>
  <si>
    <t>国内钢铁企业，合同签订主体年产能200万吨及以上相同或相近品种的供货业绩（供方需提供招标日起前1年至3年内有效合同及对应发票原件，并出具市级以上检测机构出具的质量检测报告）。</t>
  </si>
  <si>
    <t>C4010T03</t>
  </si>
  <si>
    <t>耐火纤维毯冷轧镀锌线</t>
  </si>
  <si>
    <t>国内钢铁企业，合同签订主体年产能200万吨及以上类似品种相同或相近品种的供货业绩（供方需提供对应合同有效期内的两个不同月份发票及市级以上检测机构出具的质量检测报告）</t>
  </si>
  <si>
    <t>C4010T14</t>
  </si>
  <si>
    <t>炉底辊保护套</t>
  </si>
  <si>
    <t>国内钢铁企业，合同签订主体年产能200万吨及以上相同或相近品种的供货业绩（供方需提供招标日起前1年至3年内有效合同及对应发票原件，并出具市级以上检测机构出具的质量检测报告），为相同或相近品种的供货业绩。</t>
  </si>
  <si>
    <t>能够提供施工作业。国内钢铁企业，合同签订主体年产能200万吨及以上类似品种相同或相近品种的供货业绩（供方需提供招标日起前1年至3年内有效合同及对应发票原件，并出具市级以上检测机构出具的质量检测报告）。</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</si>
</sst>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 "/>
  </numFmts>
  <fonts count="8" x14ac:knownFonts="1">
    <font>
      <sz val="11"/>
      <color theme="1"/>
      <name val="等线"/>
      <charset val="134"/>
      <scheme val="minor"/>
    </font>
    <font>
      <b/>
      <sz val="26"/>
      <color theme="1"/>
      <name val="宋体"/>
      <charset val="134"/>
    </font>
    <font>
      <b/>
      <sz val="10"/>
      <name val="宋体"/>
      <charset val="134"/>
    </font>
    <font>
      <b/>
      <sz val="10"/>
      <color rgb="FFFF0000"/>
      <name val="宋体"/>
      <charset val="134"/>
    </font>
    <font>
      <sz val="10"/>
      <color theme="1"/>
      <name val="宋体"/>
      <family val="3"/>
      <charset val="134"/>
    </font>
    <font>
      <sz val="9"/>
      <name val="等线"/>
      <family val="3"/>
      <charset val="134"/>
      <scheme val="minor"/>
    </font>
    <font>
      <sz val="10"/>
      <name val="宋体"/>
      <family val="3"/>
      <charset val="134"/>
    </font>
    <font>
      <sz val="10"/>
      <color rgb="FF000000"/>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178"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0" xfId="0" applyFont="1" applyAlignment="1">
      <alignment horizontal="center" vertical="center"/>
    </xf>
    <xf numFmtId="178" fontId="1" fillId="0" borderId="0" xfId="0" applyNumberFormat="1" applyFont="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178" fontId="4" fillId="0" borderId="1" xfId="0" applyNumberFormat="1" applyFont="1" applyBorder="1" applyAlignment="1">
      <alignment horizontal="center"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tabSelected="1" workbookViewId="0">
      <selection activeCell="O5" sqref="O5"/>
    </sheetView>
  </sheetViews>
  <sheetFormatPr defaultColWidth="9" defaultRowHeight="13.8" x14ac:dyDescent="0.25"/>
  <cols>
    <col min="15" max="15" width="35.44140625" customWidth="1"/>
  </cols>
  <sheetData>
    <row r="1" spans="1:18" s="1" customFormat="1" ht="32.4" x14ac:dyDescent="0.25">
      <c r="A1" s="7" t="s">
        <v>0</v>
      </c>
      <c r="B1" s="7"/>
      <c r="C1" s="7"/>
      <c r="D1" s="7"/>
      <c r="E1" s="7"/>
      <c r="F1" s="7"/>
      <c r="G1" s="7"/>
      <c r="H1" s="7"/>
      <c r="I1" s="7"/>
      <c r="J1" s="7"/>
      <c r="K1" s="7"/>
      <c r="L1" s="7"/>
      <c r="M1" s="8"/>
      <c r="N1" s="7"/>
      <c r="O1" s="7"/>
      <c r="P1" s="7"/>
      <c r="Q1" s="7"/>
      <c r="R1" s="7"/>
    </row>
    <row r="2" spans="1:18" s="1" customFormat="1" ht="36" x14ac:dyDescent="0.25">
      <c r="A2" s="2" t="s">
        <v>1</v>
      </c>
      <c r="B2" s="2" t="s">
        <v>2</v>
      </c>
      <c r="C2" s="2" t="s">
        <v>3</v>
      </c>
      <c r="D2" s="2" t="s">
        <v>4</v>
      </c>
      <c r="E2" s="2" t="s">
        <v>5</v>
      </c>
      <c r="F2" s="2" t="s">
        <v>6</v>
      </c>
      <c r="G2" s="2" t="s">
        <v>7</v>
      </c>
      <c r="H2" s="2" t="s">
        <v>8</v>
      </c>
      <c r="I2" s="2" t="s">
        <v>9</v>
      </c>
      <c r="J2" s="2" t="s">
        <v>10</v>
      </c>
      <c r="K2" s="2" t="s">
        <v>11</v>
      </c>
      <c r="L2" s="2" t="s">
        <v>12</v>
      </c>
      <c r="M2" s="3" t="s">
        <v>13</v>
      </c>
      <c r="N2" s="4" t="s">
        <v>14</v>
      </c>
      <c r="O2" s="2" t="s">
        <v>15</v>
      </c>
      <c r="P2" s="2" t="s">
        <v>16</v>
      </c>
      <c r="Q2" s="5" t="s">
        <v>17</v>
      </c>
      <c r="R2" s="6" t="s">
        <v>18</v>
      </c>
    </row>
    <row r="3" spans="1:18" s="1" customFormat="1" ht="60" x14ac:dyDescent="0.25">
      <c r="A3" s="9" t="s">
        <v>19</v>
      </c>
      <c r="B3" s="10" t="s">
        <v>26</v>
      </c>
      <c r="C3" s="11" t="s">
        <v>27</v>
      </c>
      <c r="D3" s="12" t="s">
        <v>20</v>
      </c>
      <c r="E3" s="12" t="s">
        <v>21</v>
      </c>
      <c r="F3" s="12" t="s">
        <v>21</v>
      </c>
      <c r="G3" s="12" t="s">
        <v>22</v>
      </c>
      <c r="H3" s="12" t="s">
        <v>20</v>
      </c>
      <c r="I3" s="12" t="s">
        <v>20</v>
      </c>
      <c r="J3" s="10" t="s">
        <v>21</v>
      </c>
      <c r="K3" s="10" t="s">
        <v>20</v>
      </c>
      <c r="L3" s="10"/>
      <c r="M3" s="13">
        <v>500</v>
      </c>
      <c r="N3" s="14">
        <v>300</v>
      </c>
      <c r="O3" s="15" t="s">
        <v>28</v>
      </c>
      <c r="P3" s="10">
        <v>6</v>
      </c>
      <c r="Q3" s="11"/>
      <c r="R3" s="11"/>
    </row>
    <row r="4" spans="1:18" s="1" customFormat="1" ht="72" x14ac:dyDescent="0.25">
      <c r="A4" s="9" t="s">
        <v>19</v>
      </c>
      <c r="B4" s="10" t="s">
        <v>29</v>
      </c>
      <c r="C4" s="11" t="s">
        <v>30</v>
      </c>
      <c r="D4" s="12" t="s">
        <v>20</v>
      </c>
      <c r="E4" s="12" t="s">
        <v>21</v>
      </c>
      <c r="F4" s="12" t="s">
        <v>21</v>
      </c>
      <c r="G4" s="12" t="s">
        <v>22</v>
      </c>
      <c r="H4" s="12" t="s">
        <v>20</v>
      </c>
      <c r="I4" s="12" t="s">
        <v>20</v>
      </c>
      <c r="J4" s="10" t="s">
        <v>21</v>
      </c>
      <c r="K4" s="10" t="s">
        <v>20</v>
      </c>
      <c r="L4" s="10"/>
      <c r="M4" s="13">
        <v>500</v>
      </c>
      <c r="N4" s="14">
        <v>300</v>
      </c>
      <c r="O4" s="15" t="s">
        <v>60</v>
      </c>
      <c r="P4" s="10">
        <v>6</v>
      </c>
      <c r="Q4" s="11"/>
      <c r="R4" s="11"/>
    </row>
    <row r="5" spans="1:18" s="1" customFormat="1" ht="60" x14ac:dyDescent="0.25">
      <c r="A5" s="9" t="s">
        <v>19</v>
      </c>
      <c r="B5" s="10" t="s">
        <v>31</v>
      </c>
      <c r="C5" s="11" t="s">
        <v>32</v>
      </c>
      <c r="D5" s="12" t="s">
        <v>20</v>
      </c>
      <c r="E5" s="12" t="s">
        <v>21</v>
      </c>
      <c r="F5" s="12" t="s">
        <v>21</v>
      </c>
      <c r="G5" s="12" t="s">
        <v>22</v>
      </c>
      <c r="H5" s="12" t="s">
        <v>20</v>
      </c>
      <c r="I5" s="12" t="s">
        <v>20</v>
      </c>
      <c r="J5" s="10" t="s">
        <v>20</v>
      </c>
      <c r="K5" s="10" t="s">
        <v>20</v>
      </c>
      <c r="L5" s="10"/>
      <c r="M5" s="13">
        <v>500</v>
      </c>
      <c r="N5" s="14">
        <v>300</v>
      </c>
      <c r="O5" s="15" t="s">
        <v>33</v>
      </c>
      <c r="P5" s="10">
        <v>6</v>
      </c>
      <c r="Q5" s="11"/>
      <c r="R5" s="11" t="s">
        <v>34</v>
      </c>
    </row>
    <row r="6" spans="1:18" s="1" customFormat="1" ht="60" x14ac:dyDescent="0.25">
      <c r="A6" s="9" t="s">
        <v>19</v>
      </c>
      <c r="B6" s="10" t="s">
        <v>35</v>
      </c>
      <c r="C6" s="11" t="s">
        <v>36</v>
      </c>
      <c r="D6" s="12" t="s">
        <v>20</v>
      </c>
      <c r="E6" s="12" t="s">
        <v>21</v>
      </c>
      <c r="F6" s="12" t="s">
        <v>21</v>
      </c>
      <c r="G6" s="12" t="s">
        <v>22</v>
      </c>
      <c r="H6" s="12" t="s">
        <v>20</v>
      </c>
      <c r="I6" s="12" t="s">
        <v>20</v>
      </c>
      <c r="J6" s="10" t="s">
        <v>21</v>
      </c>
      <c r="K6" s="10" t="s">
        <v>20</v>
      </c>
      <c r="L6" s="10"/>
      <c r="M6" s="13">
        <v>500</v>
      </c>
      <c r="N6" s="14">
        <v>300</v>
      </c>
      <c r="O6" s="15" t="s">
        <v>25</v>
      </c>
      <c r="P6" s="10">
        <v>6</v>
      </c>
      <c r="Q6" s="11"/>
      <c r="R6" s="11"/>
    </row>
    <row r="7" spans="1:18" s="1" customFormat="1" ht="60" x14ac:dyDescent="0.25">
      <c r="A7" s="9" t="s">
        <v>19</v>
      </c>
      <c r="B7" s="10" t="s">
        <v>37</v>
      </c>
      <c r="C7" s="11" t="s">
        <v>38</v>
      </c>
      <c r="D7" s="12" t="s">
        <v>20</v>
      </c>
      <c r="E7" s="12" t="s">
        <v>21</v>
      </c>
      <c r="F7" s="12" t="s">
        <v>21</v>
      </c>
      <c r="G7" s="12" t="s">
        <v>22</v>
      </c>
      <c r="H7" s="12" t="s">
        <v>20</v>
      </c>
      <c r="I7" s="12" t="s">
        <v>20</v>
      </c>
      <c r="J7" s="10" t="s">
        <v>21</v>
      </c>
      <c r="K7" s="10" t="s">
        <v>20</v>
      </c>
      <c r="L7" s="10"/>
      <c r="M7" s="13">
        <v>1000</v>
      </c>
      <c r="N7" s="14">
        <v>300</v>
      </c>
      <c r="O7" s="15" t="s">
        <v>39</v>
      </c>
      <c r="P7" s="10">
        <v>6</v>
      </c>
      <c r="Q7" s="11"/>
      <c r="R7" s="11"/>
    </row>
    <row r="8" spans="1:18" s="1" customFormat="1" ht="72" x14ac:dyDescent="0.25">
      <c r="A8" s="9" t="s">
        <v>19</v>
      </c>
      <c r="B8" s="10" t="s">
        <v>40</v>
      </c>
      <c r="C8" s="11" t="s">
        <v>41</v>
      </c>
      <c r="D8" s="12" t="s">
        <v>20</v>
      </c>
      <c r="E8" s="12" t="s">
        <v>21</v>
      </c>
      <c r="F8" s="12" t="s">
        <v>21</v>
      </c>
      <c r="G8" s="12" t="s">
        <v>22</v>
      </c>
      <c r="H8" s="12" t="s">
        <v>20</v>
      </c>
      <c r="I8" s="12" t="s">
        <v>20</v>
      </c>
      <c r="J8" s="10" t="s">
        <v>21</v>
      </c>
      <c r="K8" s="10" t="s">
        <v>20</v>
      </c>
      <c r="L8" s="10"/>
      <c r="M8" s="13">
        <v>1000</v>
      </c>
      <c r="N8" s="14">
        <v>300</v>
      </c>
      <c r="O8" s="15" t="s">
        <v>42</v>
      </c>
      <c r="P8" s="10">
        <v>6</v>
      </c>
      <c r="Q8" s="11"/>
      <c r="R8" s="11"/>
    </row>
    <row r="9" spans="1:18" s="1" customFormat="1" ht="60" x14ac:dyDescent="0.25">
      <c r="A9" s="9" t="s">
        <v>19</v>
      </c>
      <c r="B9" s="10" t="s">
        <v>43</v>
      </c>
      <c r="C9" s="11" t="s">
        <v>44</v>
      </c>
      <c r="D9" s="12" t="s">
        <v>20</v>
      </c>
      <c r="E9" s="12" t="s">
        <v>21</v>
      </c>
      <c r="F9" s="12" t="s">
        <v>21</v>
      </c>
      <c r="G9" s="12" t="s">
        <v>22</v>
      </c>
      <c r="H9" s="12" t="s">
        <v>20</v>
      </c>
      <c r="I9" s="12" t="s">
        <v>20</v>
      </c>
      <c r="J9" s="10" t="s">
        <v>21</v>
      </c>
      <c r="K9" s="10" t="s">
        <v>20</v>
      </c>
      <c r="L9" s="10"/>
      <c r="M9" s="13">
        <v>1000</v>
      </c>
      <c r="N9" s="14">
        <v>300</v>
      </c>
      <c r="O9" s="15" t="s">
        <v>45</v>
      </c>
      <c r="P9" s="10">
        <v>6</v>
      </c>
      <c r="Q9" s="11"/>
      <c r="R9" s="11"/>
    </row>
    <row r="10" spans="1:18" s="1" customFormat="1" ht="60" x14ac:dyDescent="0.25">
      <c r="A10" s="9" t="s">
        <v>19</v>
      </c>
      <c r="B10" s="10" t="s">
        <v>46</v>
      </c>
      <c r="C10" s="11" t="s">
        <v>47</v>
      </c>
      <c r="D10" s="12" t="s">
        <v>20</v>
      </c>
      <c r="E10" s="12" t="s">
        <v>21</v>
      </c>
      <c r="F10" s="12" t="s">
        <v>21</v>
      </c>
      <c r="G10" s="12" t="s">
        <v>22</v>
      </c>
      <c r="H10" s="12" t="s">
        <v>20</v>
      </c>
      <c r="I10" s="12" t="s">
        <v>20</v>
      </c>
      <c r="J10" s="10" t="s">
        <v>21</v>
      </c>
      <c r="K10" s="10" t="s">
        <v>20</v>
      </c>
      <c r="L10" s="10"/>
      <c r="M10" s="13">
        <v>1000</v>
      </c>
      <c r="N10" s="14">
        <v>300</v>
      </c>
      <c r="O10" s="15" t="s">
        <v>48</v>
      </c>
      <c r="P10" s="10">
        <v>6</v>
      </c>
      <c r="Q10" s="11"/>
      <c r="R10" s="11"/>
    </row>
    <row r="11" spans="1:18" s="1" customFormat="1" ht="60" x14ac:dyDescent="0.25">
      <c r="A11" s="9" t="s">
        <v>19</v>
      </c>
      <c r="B11" s="10" t="s">
        <v>49</v>
      </c>
      <c r="C11" s="11" t="s">
        <v>50</v>
      </c>
      <c r="D11" s="12" t="s">
        <v>20</v>
      </c>
      <c r="E11" s="12" t="s">
        <v>21</v>
      </c>
      <c r="F11" s="12" t="s">
        <v>21</v>
      </c>
      <c r="G11" s="12" t="s">
        <v>22</v>
      </c>
      <c r="H11" s="12" t="s">
        <v>20</v>
      </c>
      <c r="I11" s="12" t="s">
        <v>20</v>
      </c>
      <c r="J11" s="10" t="s">
        <v>21</v>
      </c>
      <c r="K11" s="10" t="s">
        <v>20</v>
      </c>
      <c r="L11" s="10"/>
      <c r="M11" s="13">
        <v>1000</v>
      </c>
      <c r="N11" s="14">
        <v>300</v>
      </c>
      <c r="O11" s="15" t="s">
        <v>28</v>
      </c>
      <c r="P11" s="10">
        <v>6</v>
      </c>
      <c r="Q11" s="11"/>
      <c r="R11" s="11"/>
    </row>
    <row r="12" spans="1:18" s="1" customFormat="1" ht="60" x14ac:dyDescent="0.25">
      <c r="A12" s="9" t="s">
        <v>19</v>
      </c>
      <c r="B12" s="10" t="s">
        <v>51</v>
      </c>
      <c r="C12" s="11" t="s">
        <v>52</v>
      </c>
      <c r="D12" s="12" t="s">
        <v>20</v>
      </c>
      <c r="E12" s="12" t="s">
        <v>21</v>
      </c>
      <c r="F12" s="12" t="s">
        <v>21</v>
      </c>
      <c r="G12" s="12" t="s">
        <v>22</v>
      </c>
      <c r="H12" s="12" t="s">
        <v>20</v>
      </c>
      <c r="I12" s="12" t="s">
        <v>20</v>
      </c>
      <c r="J12" s="10" t="s">
        <v>21</v>
      </c>
      <c r="K12" s="10" t="s">
        <v>20</v>
      </c>
      <c r="L12" s="10"/>
      <c r="M12" s="13">
        <v>1000</v>
      </c>
      <c r="N12" s="14">
        <v>300</v>
      </c>
      <c r="O12" s="15" t="s">
        <v>53</v>
      </c>
      <c r="P12" s="10">
        <v>6</v>
      </c>
      <c r="Q12" s="11"/>
      <c r="R12" s="11"/>
    </row>
    <row r="13" spans="1:18" s="1" customFormat="1" ht="60" x14ac:dyDescent="0.25">
      <c r="A13" s="9" t="s">
        <v>19</v>
      </c>
      <c r="B13" s="10" t="s">
        <v>54</v>
      </c>
      <c r="C13" s="11" t="s">
        <v>55</v>
      </c>
      <c r="D13" s="12" t="s">
        <v>20</v>
      </c>
      <c r="E13" s="12" t="s">
        <v>21</v>
      </c>
      <c r="F13" s="12" t="s">
        <v>21</v>
      </c>
      <c r="G13" s="12" t="s">
        <v>22</v>
      </c>
      <c r="H13" s="12" t="s">
        <v>20</v>
      </c>
      <c r="I13" s="12" t="s">
        <v>20</v>
      </c>
      <c r="J13" s="10" t="s">
        <v>21</v>
      </c>
      <c r="K13" s="10" t="s">
        <v>20</v>
      </c>
      <c r="L13" s="10"/>
      <c r="M13" s="13">
        <v>1000</v>
      </c>
      <c r="N13" s="14">
        <v>300</v>
      </c>
      <c r="O13" s="15" t="s">
        <v>56</v>
      </c>
      <c r="P13" s="10">
        <v>6</v>
      </c>
      <c r="Q13" s="11"/>
      <c r="R13" s="11"/>
    </row>
    <row r="14" spans="1:18" s="1" customFormat="1" ht="72" x14ac:dyDescent="0.25">
      <c r="A14" s="9" t="s">
        <v>19</v>
      </c>
      <c r="B14" s="10" t="s">
        <v>57</v>
      </c>
      <c r="C14" s="11" t="s">
        <v>58</v>
      </c>
      <c r="D14" s="12" t="s">
        <v>20</v>
      </c>
      <c r="E14" s="12" t="s">
        <v>21</v>
      </c>
      <c r="F14" s="12" t="s">
        <v>21</v>
      </c>
      <c r="G14" s="12" t="s">
        <v>22</v>
      </c>
      <c r="H14" s="12" t="s">
        <v>20</v>
      </c>
      <c r="I14" s="12" t="s">
        <v>20</v>
      </c>
      <c r="J14" s="10" t="s">
        <v>21</v>
      </c>
      <c r="K14" s="10" t="s">
        <v>20</v>
      </c>
      <c r="L14" s="10"/>
      <c r="M14" s="13">
        <v>1000</v>
      </c>
      <c r="N14" s="14">
        <v>300</v>
      </c>
      <c r="O14" s="16" t="s">
        <v>59</v>
      </c>
      <c r="P14" s="10">
        <v>6</v>
      </c>
      <c r="Q14" s="11"/>
      <c r="R14" s="11"/>
    </row>
    <row r="15" spans="1:18" s="1" customFormat="1" ht="60" x14ac:dyDescent="0.25">
      <c r="A15" s="9" t="s">
        <v>19</v>
      </c>
      <c r="B15" s="10" t="s">
        <v>23</v>
      </c>
      <c r="C15" s="11" t="s">
        <v>24</v>
      </c>
      <c r="D15" s="12" t="s">
        <v>20</v>
      </c>
      <c r="E15" s="12" t="s">
        <v>21</v>
      </c>
      <c r="F15" s="12" t="s">
        <v>21</v>
      </c>
      <c r="G15" s="12" t="s">
        <v>22</v>
      </c>
      <c r="H15" s="12" t="s">
        <v>20</v>
      </c>
      <c r="I15" s="12" t="s">
        <v>20</v>
      </c>
      <c r="J15" s="10" t="s">
        <v>21</v>
      </c>
      <c r="K15" s="10" t="s">
        <v>20</v>
      </c>
      <c r="L15" s="10"/>
      <c r="M15" s="13">
        <v>1000</v>
      </c>
      <c r="N15" s="14">
        <v>300</v>
      </c>
      <c r="O15" s="15" t="s">
        <v>25</v>
      </c>
      <c r="P15" s="10">
        <v>6</v>
      </c>
      <c r="Q15" s="11"/>
      <c r="R15" s="11"/>
    </row>
  </sheetData>
  <mergeCells count="1">
    <mergeCell ref="A1:R1"/>
  </mergeCells>
  <phoneticPr fontId="5" type="noConversion"/>
  <dataValidations count="3">
    <dataValidation type="list" allowBlank="1" showInputMessage="1" showErrorMessage="1" sqref="H4:K5 JD4:JG5 SZ4:TC5 ACV4:ACY5 AMR4:AMU5 AWN4:AWQ5 BGJ4:BGM5 BQF4:BQI5 CAB4:CAE5 CJX4:CKA5 CTT4:CTW5 DDP4:DDS5 DNL4:DNO5 DXH4:DXK5 EHD4:EHG5 EQZ4:ERC5 FAV4:FAY5 FKR4:FKU5 FUN4:FUQ5 GEJ4:GEM5 GOF4:GOI5 GYB4:GYE5 HHX4:HIA5 HRT4:HRW5 IBP4:IBS5 ILL4:ILO5 IVH4:IVK5 JFD4:JFG5 JOZ4:JPC5 JYV4:JYY5 KIR4:KIU5 KSN4:KSQ5 LCJ4:LCM5 LMF4:LMI5 LWB4:LWE5 MFX4:MGA5 MPT4:MPW5 MZP4:MZS5 NJL4:NJO5 NTH4:NTK5 ODD4:ODG5 OMZ4:ONC5 OWV4:OWY5 PGR4:PGU5 PQN4:PQQ5 QAJ4:QAM5 QKF4:QKI5 QUB4:QUE5 RDX4:REA5 RNT4:RNW5 RXP4:RXS5 SHL4:SHO5 SRH4:SRK5 TBD4:TBG5 TKZ4:TLC5 TUV4:TUY5 UER4:UEU5 UON4:UOQ5 UYJ4:UYM5 VIF4:VII5 VSB4:VSE5 WBX4:WCA5 WLT4:WLW5 WVP4:WVS5 H7:K15 JD7:JG15 SZ7:TC15 ACV7:ACY15 AMR7:AMU15 AWN7:AWQ15 BGJ7:BGM15 BQF7:BQI15 CAB7:CAE15 CJX7:CKA15 CTT7:CTW15 DDP7:DDS15 DNL7:DNO15 DXH7:DXK15 EHD7:EHG15 EQZ7:ERC15 FAV7:FAY15 FKR7:FKU15 FUN7:FUQ15 GEJ7:GEM15 GOF7:GOI15 GYB7:GYE15 HHX7:HIA15 HRT7:HRW15 IBP7:IBS15 ILL7:ILO15 IVH7:IVK15 JFD7:JFG15 JOZ7:JPC15 JYV7:JYY15 KIR7:KIU15 KSN7:KSQ15 LCJ7:LCM15 LMF7:LMI15 LWB7:LWE15 MFX7:MGA15 MPT7:MPW15 MZP7:MZS15 NJL7:NJO15 NTH7:NTK15 ODD7:ODG15 OMZ7:ONC15 OWV7:OWY15 PGR7:PGU15 PQN7:PQQ15 QAJ7:QAM15 QKF7:QKI15 QUB7:QUE15 RDX7:REA15 RNT7:RNW15 RXP7:RXS15 SHL7:SHO15 SRH7:SRK15 TBD7:TBG15 TKZ7:TLC15 TUV7:TUY15 UER7:UEU15 UON7:UOQ15 UYJ7:UYM15 VIF7:VII15 VSB7:VSE15 WBX7:WCA15 WLT7:WLW15 WVP7:WVS15" xr:uid="{236A9C27-3B67-4B47-8CCD-65CEA943705A}">
      <formula1>"Y-要求,N-不要求"</formula1>
    </dataValidation>
    <dataValidation type="list" allowBlank="1" showInputMessage="1" showErrorMessage="1" sqref="G4:G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G7:G15 JC7:JC15 SY7:SY15 ACU7:ACU15 AMQ7:AMQ15 AWM7:AWM15 BGI7:BGI15 BQE7:BQE15 CAA7:CAA15 CJW7:CJW15 CTS7:CTS15 DDO7:DDO15 DNK7:DNK15 DXG7:DXG15 EHC7:EHC15 EQY7:EQY15 FAU7:FAU15 FKQ7:FKQ15 FUM7:FUM15 GEI7:GEI15 GOE7:GOE15 GYA7:GYA15 HHW7:HHW15 HRS7:HRS15 IBO7:IBO15 ILK7:ILK15 IVG7:IVG15 JFC7:JFC15 JOY7:JOY15 JYU7:JYU15 KIQ7:KIQ15 KSM7:KSM15 LCI7:LCI15 LME7:LME15 LWA7:LWA15 MFW7:MFW15 MPS7:MPS15 MZO7:MZO15 NJK7:NJK15 NTG7:NTG15 ODC7:ODC15 OMY7:OMY15 OWU7:OWU15 PGQ7:PGQ15 PQM7:PQM15 QAI7:QAI15 QKE7:QKE15 QUA7:QUA15 RDW7:RDW15 RNS7:RNS15 RXO7:RXO15 SHK7:SHK15 SRG7:SRG15 TBC7:TBC15 TKY7:TKY15 TUU7:TUU15 UEQ7:UEQ15 UOM7:UOM15 UYI7:UYI15 VIE7:VIE15 VSA7:VSA15 WBW7:WBW15 WLS7:WLS15 WVO7:WVO15" xr:uid="{64D89DAF-72CF-4D3A-AB4F-EA5CE399B023}">
      <formula1>"原料,A1-生产企业,A2-流通企业（指定生产厂家）,A3-流通企业（不指定生产厂家）,资材,B1-生产制造企业,B2-总包资质企业,B3-技术专有企业,B4-品牌代理商,B5-流通商"</formula1>
    </dataValidation>
    <dataValidation type="list" allowBlank="1" showInputMessage="1" showErrorMessage="1" sqref="D4:F5 IZ4:JB5 SV4:SX5 ACR4:ACT5 AMN4:AMP5 AWJ4:AWL5 BGF4:BGH5 BQB4:BQD5 BZX4:BZZ5 CJT4:CJV5 CTP4:CTR5 DDL4:DDN5 DNH4:DNJ5 DXD4:DXF5 EGZ4:EHB5 EQV4:EQX5 FAR4:FAT5 FKN4:FKP5 FUJ4:FUL5 GEF4:GEH5 GOB4:GOD5 GXX4:GXZ5 HHT4:HHV5 HRP4:HRR5 IBL4:IBN5 ILH4:ILJ5 IVD4:IVF5 JEZ4:JFB5 JOV4:JOX5 JYR4:JYT5 KIN4:KIP5 KSJ4:KSL5 LCF4:LCH5 LMB4:LMD5 LVX4:LVZ5 MFT4:MFV5 MPP4:MPR5 MZL4:MZN5 NJH4:NJJ5 NTD4:NTF5 OCZ4:ODB5 OMV4:OMX5 OWR4:OWT5 PGN4:PGP5 PQJ4:PQL5 QAF4:QAH5 QKB4:QKD5 QTX4:QTZ5 RDT4:RDV5 RNP4:RNR5 RXL4:RXN5 SHH4:SHJ5 SRD4:SRF5 TAZ4:TBB5 TKV4:TKX5 TUR4:TUT5 UEN4:UEP5 UOJ4:UOL5 UYF4:UYH5 VIB4:VID5 VRX4:VRZ5 WBT4:WBV5 WLP4:WLR5 WVL4:WVN5 D7:F15 IZ7:JB15 SV7:SX15 ACR7:ACT15 AMN7:AMP15 AWJ7:AWL15 BGF7:BGH15 BQB7:BQD15 BZX7:BZZ15 CJT7:CJV15 CTP7:CTR15 DDL7:DDN15 DNH7:DNJ15 DXD7:DXF15 EGZ7:EHB15 EQV7:EQX15 FAR7:FAT15 FKN7:FKP15 FUJ7:FUL15 GEF7:GEH15 GOB7:GOD15 GXX7:GXZ15 HHT7:HHV15 HRP7:HRR15 IBL7:IBN15 ILH7:ILJ15 IVD7:IVF15 JEZ7:JFB15 JOV7:JOX15 JYR7:JYT15 KIN7:KIP15 KSJ7:KSL15 LCF7:LCH15 LMB7:LMD15 LVX7:LVZ15 MFT7:MFV15 MPP7:MPR15 MZL7:MZN15 NJH7:NJJ15 NTD7:NTF15 OCZ7:ODB15 OMV7:OMX15 OWR7:OWT15 PGN7:PGP15 PQJ7:PQL15 QAF7:QAH15 QKB7:QKD15 QTX7:QTZ15 RDT7:RDV15 RNP7:RNR15 RXL7:RXN15 SHH7:SHJ15 SRD7:SRF15 TAZ7:TBB15 TKV7:TKX15 TUR7:TUT15 UEN7:UEP15 UOJ7:UOL15 UYF7:UYH15 VIB7:VID15 VRX7:VRZ15 WBT7:WBV15 WLP7:WLR15 WVL7:WVN15" xr:uid="{D7E14103-E9AA-43D3-B5C8-15EB8BF0EE9F}">
      <formula1>"Y-要求,N-不要求,S-通过认证的优先考虑"</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86133</cp:lastModifiedBy>
  <dcterms:created xsi:type="dcterms:W3CDTF">2015-06-05T18:19:00Z</dcterms:created>
  <dcterms:modified xsi:type="dcterms:W3CDTF">2023-03-02T13:05:47Z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C5D46E6EAFAE46CFA9B90EFA8E89C75D</vt:lpwstr>
  </property>
  <property fmtid="{D5CDD505-2E9C-101B-9397-08002B2CF9AE}" pid="3" name="KSOProductBuildVer">
    <vt:lpwstr>2052-11.8.2.11716</vt:lpwstr>
  </property>
</Properties>
</file>